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abikino111_R5\Desktop\"/>
    </mc:Choice>
  </mc:AlternateContent>
  <xr:revisionPtr revIDLastSave="0" documentId="13_ncr:1_{F89690EC-590C-45B5-B068-472360159C0F}" xr6:coauthVersionLast="47" xr6:coauthVersionMax="47" xr10:uidLastSave="{00000000-0000-0000-0000-000000000000}"/>
  <bookViews>
    <workbookView xWindow="-120" yWindow="-120" windowWidth="20730" windowHeight="11040" xr2:uid="{75486B5D-9012-4C5C-A980-A4A95E310B35}"/>
  </bookViews>
  <sheets>
    <sheet name="不動産所得用" sheetId="1" r:id="rId1"/>
    <sheet name="Sheet2" sheetId="2" r:id="rId2"/>
    <sheet name="Sheet3" sheetId="3" r:id="rId3"/>
  </sheets>
  <definedNames>
    <definedName name="_xlnm.Print_Area" localSheetId="0">不動産所得用!$A$1:$R$38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8" i="1"/>
  <c r="E38" i="1"/>
  <c r="F38" i="1"/>
  <c r="G38" i="1"/>
  <c r="H38" i="1"/>
  <c r="I38" i="1"/>
  <c r="J38" i="1"/>
  <c r="K38" i="1"/>
  <c r="L38" i="1"/>
  <c r="M38" i="1"/>
  <c r="N38" i="1"/>
  <c r="C38" i="1"/>
  <c r="Q13" i="1"/>
  <c r="Q21" i="1"/>
  <c r="P23" i="1"/>
  <c r="P37" i="1"/>
  <c r="E37" i="1"/>
  <c r="F37" i="1"/>
  <c r="G37" i="1"/>
  <c r="H37" i="1"/>
  <c r="I37" i="1"/>
  <c r="J37" i="1"/>
  <c r="K37" i="1"/>
  <c r="L37" i="1"/>
  <c r="M37" i="1"/>
  <c r="N37" i="1"/>
  <c r="C37" i="1"/>
  <c r="O25" i="1"/>
  <c r="Q25" i="1" s="1"/>
  <c r="O26" i="1"/>
  <c r="Q26" i="1" s="1"/>
  <c r="O27" i="1"/>
  <c r="Q27" i="1" s="1"/>
  <c r="O28" i="1"/>
  <c r="Q28" i="1" s="1"/>
  <c r="O29" i="1"/>
  <c r="Q29" i="1" s="1"/>
  <c r="O30" i="1"/>
  <c r="Q30" i="1" s="1"/>
  <c r="O31" i="1"/>
  <c r="Q31" i="1" s="1"/>
  <c r="O32" i="1"/>
  <c r="Q32" i="1" s="1"/>
  <c r="O33" i="1"/>
  <c r="Q33" i="1" s="1"/>
  <c r="O34" i="1"/>
  <c r="Q34" i="1" s="1"/>
  <c r="O35" i="1"/>
  <c r="Q35" i="1" s="1"/>
  <c r="O36" i="1"/>
  <c r="Q36" i="1" s="1"/>
  <c r="O24" i="1"/>
  <c r="Q24" i="1" s="1"/>
  <c r="D23" i="1"/>
  <c r="E23" i="1"/>
  <c r="F23" i="1"/>
  <c r="G23" i="1"/>
  <c r="H23" i="1"/>
  <c r="I23" i="1"/>
  <c r="J23" i="1"/>
  <c r="K23" i="1"/>
  <c r="L23" i="1"/>
  <c r="M23" i="1"/>
  <c r="N23" i="1"/>
  <c r="C23" i="1"/>
  <c r="O6" i="1"/>
  <c r="Q6" i="1" s="1"/>
  <c r="O7" i="1"/>
  <c r="Q7" i="1" s="1"/>
  <c r="O8" i="1"/>
  <c r="Q8" i="1" s="1"/>
  <c r="O9" i="1"/>
  <c r="Q9" i="1" s="1"/>
  <c r="O10" i="1"/>
  <c r="Q10" i="1" s="1"/>
  <c r="O11" i="1"/>
  <c r="Q11" i="1" s="1"/>
  <c r="O12" i="1"/>
  <c r="Q12" i="1" s="1"/>
  <c r="O13" i="1"/>
  <c r="O14" i="1"/>
  <c r="Q14" i="1" s="1"/>
  <c r="O15" i="1"/>
  <c r="Q15" i="1" s="1"/>
  <c r="O16" i="1"/>
  <c r="Q16" i="1" s="1"/>
  <c r="O17" i="1"/>
  <c r="Q17" i="1" s="1"/>
  <c r="O18" i="1"/>
  <c r="Q18" i="1" s="1"/>
  <c r="O19" i="1"/>
  <c r="Q19" i="1" s="1"/>
  <c r="O20" i="1"/>
  <c r="O21" i="1"/>
  <c r="O22" i="1"/>
  <c r="Q22" i="1" s="1"/>
  <c r="O5" i="1"/>
  <c r="Q5" i="1" s="1"/>
  <c r="O38" i="1" l="1"/>
  <c r="Q20" i="1"/>
  <c r="Q38" i="1" s="1"/>
  <c r="O37" i="1"/>
  <c r="O23" i="1"/>
  <c r="Q37" i="1"/>
  <c r="Q23" i="1" l="1"/>
</calcChain>
</file>

<file path=xl/sharedStrings.xml><?xml version="1.0" encoding="utf-8"?>
<sst xmlns="http://schemas.openxmlformats.org/spreadsheetml/2006/main" count="30" uniqueCount="30">
  <si>
    <t>１月</t>
    <rPh sb="0" eb="2">
      <t>１ツキ</t>
    </rPh>
    <phoneticPr fontId="2"/>
  </si>
  <si>
    <t>２月</t>
    <rPh sb="0" eb="2">
      <t>２ツキ</t>
    </rPh>
    <phoneticPr fontId="2"/>
  </si>
  <si>
    <t>３月</t>
    <rPh sb="0" eb="2">
      <t>３ツキ</t>
    </rPh>
    <phoneticPr fontId="2"/>
  </si>
  <si>
    <t>４月</t>
    <rPh sb="0" eb="2">
      <t>４ツキ</t>
    </rPh>
    <phoneticPr fontId="2"/>
  </si>
  <si>
    <t>５月</t>
    <rPh sb="0" eb="2">
      <t>５ツキ</t>
    </rPh>
    <phoneticPr fontId="2"/>
  </si>
  <si>
    <t>６月</t>
    <rPh sb="0" eb="2">
      <t>６ツキ</t>
    </rPh>
    <phoneticPr fontId="2"/>
  </si>
  <si>
    <t>７月</t>
    <rPh sb="0" eb="2">
      <t>７ツキ</t>
    </rPh>
    <phoneticPr fontId="2"/>
  </si>
  <si>
    <t>８月</t>
    <rPh sb="0" eb="2">
      <t>８ツキ</t>
    </rPh>
    <phoneticPr fontId="2"/>
  </si>
  <si>
    <t>９月</t>
    <rPh sb="0" eb="2">
      <t>９ツキ</t>
    </rPh>
    <phoneticPr fontId="2"/>
  </si>
  <si>
    <t>１０月</t>
    <rPh sb="0" eb="3">
      <t>１０ツキ</t>
    </rPh>
    <phoneticPr fontId="2"/>
  </si>
  <si>
    <t>１１月</t>
    <rPh sb="0" eb="3">
      <t>１１ツキ</t>
    </rPh>
    <phoneticPr fontId="2"/>
  </si>
  <si>
    <t>１２月</t>
    <rPh sb="0" eb="3">
      <t>１２ツキ</t>
    </rPh>
    <phoneticPr fontId="2"/>
  </si>
  <si>
    <t>決算修正額</t>
    <rPh sb="0" eb="2">
      <t>ケッサン</t>
    </rPh>
    <rPh sb="2" eb="4">
      <t>シュウセイ</t>
    </rPh>
    <rPh sb="4" eb="5">
      <t>ガク</t>
    </rPh>
    <phoneticPr fontId="2"/>
  </si>
  <si>
    <t>修正後の金額</t>
    <rPh sb="0" eb="2">
      <t>シュウセイ</t>
    </rPh>
    <rPh sb="2" eb="3">
      <t>ゴ</t>
    </rPh>
    <rPh sb="4" eb="6">
      <t>キンガク</t>
    </rPh>
    <phoneticPr fontId="2"/>
  </si>
  <si>
    <t>租税公課</t>
    <rPh sb="0" eb="2">
      <t>ソゼイ</t>
    </rPh>
    <rPh sb="2" eb="4">
      <t>コウカ</t>
    </rPh>
    <phoneticPr fontId="2"/>
  </si>
  <si>
    <t>合　　計</t>
    <rPh sb="0" eb="4">
      <t>ゴウケイ</t>
    </rPh>
    <phoneticPr fontId="2"/>
  </si>
  <si>
    <t>備　考</t>
    <rPh sb="0" eb="3">
      <t>ビコウ</t>
    </rPh>
    <phoneticPr fontId="2"/>
  </si>
  <si>
    <t>地代家賃</t>
    <rPh sb="0" eb="2">
      <t>チダイ</t>
    </rPh>
    <rPh sb="2" eb="4">
      <t>ヤチン</t>
    </rPh>
    <phoneticPr fontId="2"/>
  </si>
  <si>
    <t>収　　入　　金　　額</t>
    <rPh sb="0" eb="4">
      <t>シュウニュウ</t>
    </rPh>
    <rPh sb="6" eb="10">
      <t>キンガク</t>
    </rPh>
    <phoneticPr fontId="2"/>
  </si>
  <si>
    <t>賃借人氏名</t>
    <rPh sb="0" eb="2">
      <t>チンシャク</t>
    </rPh>
    <rPh sb="2" eb="3">
      <t>ニン</t>
    </rPh>
    <rPh sb="3" eb="5">
      <t>シメイ</t>
    </rPh>
    <phoneticPr fontId="2"/>
  </si>
  <si>
    <t>計</t>
    <rPh sb="0" eb="1">
      <t>ケイ</t>
    </rPh>
    <phoneticPr fontId="2"/>
  </si>
  <si>
    <t>損害保険</t>
    <rPh sb="0" eb="2">
      <t>ソンガイ</t>
    </rPh>
    <rPh sb="2" eb="4">
      <t>ホケン</t>
    </rPh>
    <phoneticPr fontId="2"/>
  </si>
  <si>
    <t>修繕費</t>
    <rPh sb="0" eb="3">
      <t>シュウゼンヒ</t>
    </rPh>
    <phoneticPr fontId="2"/>
  </si>
  <si>
    <t>借入金利息</t>
    <rPh sb="0" eb="2">
      <t>カリイレ</t>
    </rPh>
    <rPh sb="2" eb="3">
      <t>キン</t>
    </rPh>
    <rPh sb="3" eb="5">
      <t>リソク</t>
    </rPh>
    <phoneticPr fontId="2"/>
  </si>
  <si>
    <t>給与賃金</t>
    <rPh sb="0" eb="2">
      <t>キュウヨ</t>
    </rPh>
    <rPh sb="2" eb="4">
      <t>チンギン</t>
    </rPh>
    <phoneticPr fontId="2"/>
  </si>
  <si>
    <t>必　要　経　費</t>
    <rPh sb="0" eb="3">
      <t>ヒツヨウ</t>
    </rPh>
    <rPh sb="4" eb="7">
      <t>ケイヒ</t>
    </rPh>
    <phoneticPr fontId="2"/>
  </si>
  <si>
    <t>令和　　年分 月別集計表（不動産用）</t>
    <rPh sb="0" eb="2">
      <t>レイワ</t>
    </rPh>
    <rPh sb="4" eb="5">
      <t>ネン</t>
    </rPh>
    <rPh sb="5" eb="6">
      <t>ブン</t>
    </rPh>
    <rPh sb="7" eb="9">
      <t>ツキベツ</t>
    </rPh>
    <rPh sb="9" eb="11">
      <t>シュウケイ</t>
    </rPh>
    <rPh sb="11" eb="12">
      <t>ヒョウ</t>
    </rPh>
    <rPh sb="13" eb="15">
      <t>フドウ</t>
    </rPh>
    <rPh sb="15" eb="16">
      <t>サン</t>
    </rPh>
    <rPh sb="16" eb="17">
      <t>ヨウ</t>
    </rPh>
    <phoneticPr fontId="2"/>
  </si>
  <si>
    <t>専従者給与</t>
    <rPh sb="0" eb="2">
      <t>センジュウ</t>
    </rPh>
    <rPh sb="2" eb="3">
      <t>シャ</t>
    </rPh>
    <rPh sb="3" eb="5">
      <t>キュウヨ</t>
    </rPh>
    <phoneticPr fontId="2"/>
  </si>
  <si>
    <t>経費合計</t>
    <rPh sb="0" eb="2">
      <t>ケイヒ</t>
    </rPh>
    <rPh sb="2" eb="4">
      <t>ゴウケイ</t>
    </rPh>
    <phoneticPr fontId="2"/>
  </si>
  <si>
    <t>所得金額</t>
    <rPh sb="0" eb="2">
      <t>ショトク</t>
    </rPh>
    <rPh sb="2" eb="4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</si>
</sst>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38" fontId="3" fillId="0" borderId="0" xfId="1" applyFont="1" applyAlignment="1"/>
    <xf numFmtId="38" fontId="4" fillId="0" borderId="0" xfId="1" applyFont="1"/>
    <xf numFmtId="38" fontId="4" fillId="0" borderId="0" xfId="1" applyFont="1" applyBorder="1"/>
    <xf numFmtId="38" fontId="4" fillId="0" borderId="0" xfId="1" applyFont="1" applyBorder="1" applyAlignment="1">
      <alignment horizontal="right"/>
    </xf>
    <xf numFmtId="38" fontId="4" fillId="0" borderId="1" xfId="1" applyFont="1" applyBorder="1" applyAlignment="1">
      <alignment horizontal="distributed"/>
    </xf>
    <xf numFmtId="38" fontId="4" fillId="0" borderId="1" xfId="1" applyFont="1" applyBorder="1" applyAlignment="1">
      <alignment horizontal="center"/>
    </xf>
    <xf numFmtId="38" fontId="4" fillId="2" borderId="1" xfId="1" applyFont="1" applyFill="1" applyBorder="1"/>
    <xf numFmtId="38" fontId="4" fillId="0" borderId="1" xfId="1" applyFont="1" applyBorder="1" applyAlignment="1">
      <alignment horizontal="distributed" vertical="top"/>
    </xf>
    <xf numFmtId="38" fontId="4" fillId="0" borderId="1" xfId="1" applyFont="1" applyBorder="1" applyProtection="1">
      <protection locked="0"/>
    </xf>
    <xf numFmtId="38" fontId="4" fillId="0" borderId="1" xfId="1" applyFont="1" applyBorder="1" applyAlignment="1" applyProtection="1">
      <alignment horizontal="distributed"/>
      <protection locked="0"/>
    </xf>
    <xf numFmtId="38" fontId="4" fillId="0" borderId="1" xfId="1" applyFont="1" applyBorder="1" applyAlignment="1" applyProtection="1">
      <alignment horizontal="distributed" vertical="distributed"/>
      <protection locked="0"/>
    </xf>
    <xf numFmtId="38" fontId="3" fillId="0" borderId="0" xfId="1" applyFont="1" applyAlignment="1" applyProtection="1">
      <protection locked="0"/>
    </xf>
    <xf numFmtId="38" fontId="5" fillId="0" borderId="1" xfId="1" applyFont="1" applyBorder="1" applyAlignment="1">
      <alignment horizontal="center"/>
    </xf>
    <xf numFmtId="38" fontId="4" fillId="0" borderId="1" xfId="1" applyFont="1" applyBorder="1" applyAlignment="1">
      <alignment horizontal="distributed" vertical="center"/>
    </xf>
    <xf numFmtId="38" fontId="4" fillId="0" borderId="0" xfId="1" applyFont="1" applyBorder="1" applyAlignment="1">
      <alignment horizontal="center"/>
    </xf>
    <xf numFmtId="38" fontId="4" fillId="0" borderId="5" xfId="1" applyFont="1" applyBorder="1" applyAlignment="1">
      <alignment horizontal="distributed"/>
    </xf>
    <xf numFmtId="38" fontId="4" fillId="0" borderId="6" xfId="1" applyFont="1" applyBorder="1" applyAlignment="1">
      <alignment horizontal="distributed"/>
    </xf>
    <xf numFmtId="38" fontId="4" fillId="0" borderId="0" xfId="1" applyFont="1" applyAlignment="1">
      <alignment horizontal="distributed"/>
    </xf>
    <xf numFmtId="38" fontId="4" fillId="0" borderId="2" xfId="1" applyFont="1" applyBorder="1" applyAlignment="1">
      <alignment horizontal="center" vertical="center" textRotation="255"/>
    </xf>
    <xf numFmtId="38" fontId="4" fillId="0" borderId="3" xfId="1" applyFont="1" applyBorder="1" applyAlignment="1">
      <alignment horizontal="center" vertical="center" textRotation="255"/>
    </xf>
    <xf numFmtId="38" fontId="4" fillId="0" borderId="4" xfId="1" applyFont="1" applyBorder="1" applyAlignment="1">
      <alignment horizontal="center" vertical="center" textRotation="255"/>
    </xf>
    <xf numFmtId="38" fontId="4" fillId="0" borderId="1" xfId="1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25</xdr:row>
      <xdr:rowOff>0</xdr:rowOff>
    </xdr:from>
    <xdr:ext cx="76200" cy="209550"/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D4A3FA8E-F72D-1D2C-D68A-A75E61CAEF68}"/>
            </a:ext>
          </a:extLst>
        </xdr:cNvPr>
        <xdr:cNvSpPr txBox="1">
          <a:spLocks noChangeArrowheads="1"/>
        </xdr:cNvSpPr>
      </xdr:nvSpPr>
      <xdr:spPr bwMode="auto">
        <a:xfrm>
          <a:off x="114300" y="58102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6E63F-4C86-405B-93BC-FBA536DE331C}">
  <sheetPr>
    <pageSetUpPr fitToPage="1"/>
  </sheetPr>
  <dimension ref="A1:R288"/>
  <sheetViews>
    <sheetView tabSelected="1" zoomScale="142" zoomScaleNormal="142" workbookViewId="0"/>
  </sheetViews>
  <sheetFormatPr defaultRowHeight="13.5" x14ac:dyDescent="0.15"/>
  <cols>
    <col min="1" max="1" width="3.25" style="2" customWidth="1"/>
    <col min="2" max="2" width="15.875" style="2" customWidth="1"/>
    <col min="3" max="14" width="11.5" style="2" customWidth="1"/>
    <col min="15" max="15" width="11.25" style="2" customWidth="1"/>
    <col min="16" max="16" width="10.875" style="2" customWidth="1"/>
    <col min="17" max="17" width="11.25" style="2" customWidth="1"/>
    <col min="18" max="18" width="8.875" style="2" customWidth="1"/>
    <col min="19" max="16384" width="9" style="2"/>
  </cols>
  <sheetData>
    <row r="1" spans="1:18" ht="19.899999999999999" customHeight="1" x14ac:dyDescent="0.2">
      <c r="A1" s="12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15">
      <c r="A2" s="15"/>
      <c r="B2" s="15"/>
      <c r="E2" s="15"/>
      <c r="F2" s="15"/>
      <c r="G2" s="3"/>
      <c r="H2" s="4"/>
      <c r="I2" s="3"/>
      <c r="J2" s="15"/>
      <c r="K2" s="15"/>
      <c r="L2" s="3"/>
      <c r="M2" s="4"/>
      <c r="N2" s="3"/>
      <c r="O2" s="4"/>
      <c r="Q2" s="18"/>
      <c r="R2" s="18"/>
    </row>
    <row r="3" spans="1:18" ht="9.9499999999999993" customHeight="1" x14ac:dyDescent="0.15"/>
    <row r="4" spans="1:18" ht="21" customHeight="1" x14ac:dyDescent="0.15">
      <c r="A4" s="22" t="s">
        <v>18</v>
      </c>
      <c r="B4" s="5" t="s">
        <v>19</v>
      </c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6" t="s">
        <v>15</v>
      </c>
      <c r="P4" s="13" t="s">
        <v>12</v>
      </c>
      <c r="Q4" s="13" t="s">
        <v>13</v>
      </c>
      <c r="R4" s="6" t="s">
        <v>16</v>
      </c>
    </row>
    <row r="5" spans="1:18" ht="23.25" customHeight="1" x14ac:dyDescent="0.15">
      <c r="A5" s="22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7" t="str">
        <f>IF(SUM(C5:N5)=0,"",SUM(C5:N5))</f>
        <v/>
      </c>
      <c r="P5" s="9"/>
      <c r="Q5" s="7" t="str">
        <f>IF(SUM(O5:P5)=0,"",SUM(O5:P5))</f>
        <v/>
      </c>
      <c r="R5" s="9"/>
    </row>
    <row r="6" spans="1:18" ht="23.25" customHeight="1" x14ac:dyDescent="0.15">
      <c r="A6" s="22"/>
      <c r="B6" s="10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7" t="str">
        <f t="shared" ref="O6:O22" si="0">IF(SUM(C6:N6)=0,"",SUM(C6:N6))</f>
        <v/>
      </c>
      <c r="P6" s="9"/>
      <c r="Q6" s="7" t="str">
        <f t="shared" ref="Q6:Q36" si="1">IF(SUM(O6:P6)=0,"",SUM(O6:P6))</f>
        <v/>
      </c>
      <c r="R6" s="9"/>
    </row>
    <row r="7" spans="1:18" ht="23.25" customHeight="1" x14ac:dyDescent="0.15">
      <c r="A7" s="22"/>
      <c r="B7" s="10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7" t="str">
        <f t="shared" si="0"/>
        <v/>
      </c>
      <c r="P7" s="9"/>
      <c r="Q7" s="7" t="str">
        <f t="shared" si="1"/>
        <v/>
      </c>
      <c r="R7" s="9"/>
    </row>
    <row r="8" spans="1:18" ht="23.25" customHeight="1" x14ac:dyDescent="0.15">
      <c r="A8" s="22"/>
      <c r="B8" s="10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7" t="str">
        <f t="shared" si="0"/>
        <v/>
      </c>
      <c r="P8" s="9"/>
      <c r="Q8" s="7" t="str">
        <f t="shared" si="1"/>
        <v/>
      </c>
      <c r="R8" s="9"/>
    </row>
    <row r="9" spans="1:18" ht="23.25" customHeight="1" x14ac:dyDescent="0.15">
      <c r="A9" s="22"/>
      <c r="B9" s="10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7" t="str">
        <f t="shared" si="0"/>
        <v/>
      </c>
      <c r="P9" s="9"/>
      <c r="Q9" s="7" t="str">
        <f t="shared" si="1"/>
        <v/>
      </c>
      <c r="R9" s="9"/>
    </row>
    <row r="10" spans="1:18" ht="23.25" customHeight="1" x14ac:dyDescent="0.15">
      <c r="A10" s="22"/>
      <c r="B10" s="10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7" t="str">
        <f t="shared" si="0"/>
        <v/>
      </c>
      <c r="P10" s="9"/>
      <c r="Q10" s="7" t="str">
        <f t="shared" si="1"/>
        <v/>
      </c>
      <c r="R10" s="9"/>
    </row>
    <row r="11" spans="1:18" ht="23.25" customHeight="1" x14ac:dyDescent="0.15">
      <c r="A11" s="22"/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7" t="str">
        <f t="shared" si="0"/>
        <v/>
      </c>
      <c r="P11" s="9"/>
      <c r="Q11" s="7" t="str">
        <f t="shared" si="1"/>
        <v/>
      </c>
      <c r="R11" s="9"/>
    </row>
    <row r="12" spans="1:18" ht="23.25" customHeight="1" x14ac:dyDescent="0.15">
      <c r="A12" s="22"/>
      <c r="B12" s="10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7" t="str">
        <f t="shared" si="0"/>
        <v/>
      </c>
      <c r="P12" s="9"/>
      <c r="Q12" s="7" t="str">
        <f t="shared" si="1"/>
        <v/>
      </c>
      <c r="R12" s="9"/>
    </row>
    <row r="13" spans="1:18" ht="23.25" customHeight="1" x14ac:dyDescent="0.15">
      <c r="A13" s="22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7" t="str">
        <f t="shared" si="0"/>
        <v/>
      </c>
      <c r="P13" s="9"/>
      <c r="Q13" s="7" t="str">
        <f t="shared" si="1"/>
        <v/>
      </c>
      <c r="R13" s="9"/>
    </row>
    <row r="14" spans="1:18" ht="23.25" customHeight="1" x14ac:dyDescent="0.15">
      <c r="A14" s="22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7" t="str">
        <f t="shared" si="0"/>
        <v/>
      </c>
      <c r="P14" s="9"/>
      <c r="Q14" s="7" t="str">
        <f t="shared" si="1"/>
        <v/>
      </c>
      <c r="R14" s="9"/>
    </row>
    <row r="15" spans="1:18" ht="23.25" customHeight="1" x14ac:dyDescent="0.15">
      <c r="A15" s="22"/>
      <c r="B15" s="10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7" t="str">
        <f t="shared" si="0"/>
        <v/>
      </c>
      <c r="P15" s="9"/>
      <c r="Q15" s="7" t="str">
        <f t="shared" si="1"/>
        <v/>
      </c>
      <c r="R15" s="9"/>
    </row>
    <row r="16" spans="1:18" ht="23.25" customHeight="1" x14ac:dyDescent="0.15">
      <c r="A16" s="22"/>
      <c r="B16" s="1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7" t="str">
        <f t="shared" si="0"/>
        <v/>
      </c>
      <c r="P16" s="9"/>
      <c r="Q16" s="7" t="str">
        <f t="shared" si="1"/>
        <v/>
      </c>
      <c r="R16" s="9"/>
    </row>
    <row r="17" spans="1:18" ht="23.25" customHeight="1" x14ac:dyDescent="0.15">
      <c r="A17" s="22"/>
      <c r="B17" s="10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7" t="str">
        <f t="shared" si="0"/>
        <v/>
      </c>
      <c r="P17" s="9"/>
      <c r="Q17" s="7" t="str">
        <f t="shared" si="1"/>
        <v/>
      </c>
      <c r="R17" s="9"/>
    </row>
    <row r="18" spans="1:18" ht="23.25" customHeight="1" x14ac:dyDescent="0.15">
      <c r="A18" s="22"/>
      <c r="B18" s="10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7" t="str">
        <f t="shared" si="0"/>
        <v/>
      </c>
      <c r="P18" s="9"/>
      <c r="Q18" s="7" t="str">
        <f t="shared" si="1"/>
        <v/>
      </c>
      <c r="R18" s="9"/>
    </row>
    <row r="19" spans="1:18" ht="23.25" customHeight="1" x14ac:dyDescent="0.15">
      <c r="A19" s="22"/>
      <c r="B19" s="10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7" t="str">
        <f t="shared" si="0"/>
        <v/>
      </c>
      <c r="P19" s="9"/>
      <c r="Q19" s="7" t="str">
        <f t="shared" si="1"/>
        <v/>
      </c>
      <c r="R19" s="9"/>
    </row>
    <row r="20" spans="1:18" ht="23.25" customHeight="1" x14ac:dyDescent="0.15">
      <c r="A20" s="22"/>
      <c r="B20" s="10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7" t="str">
        <f t="shared" si="0"/>
        <v/>
      </c>
      <c r="P20" s="9"/>
      <c r="Q20" s="7" t="str">
        <f t="shared" si="1"/>
        <v/>
      </c>
      <c r="R20" s="9"/>
    </row>
    <row r="21" spans="1:18" ht="23.25" customHeight="1" x14ac:dyDescent="0.15">
      <c r="A21" s="22"/>
      <c r="B21" s="1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 t="str">
        <f t="shared" si="0"/>
        <v/>
      </c>
      <c r="P21" s="9"/>
      <c r="Q21" s="7" t="str">
        <f t="shared" si="1"/>
        <v/>
      </c>
      <c r="R21" s="9"/>
    </row>
    <row r="22" spans="1:18" ht="23.25" customHeight="1" x14ac:dyDescent="0.15">
      <c r="A22" s="22"/>
      <c r="B22" s="11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 t="str">
        <f t="shared" si="0"/>
        <v/>
      </c>
      <c r="P22" s="9"/>
      <c r="Q22" s="7" t="str">
        <f t="shared" si="1"/>
        <v/>
      </c>
      <c r="R22" s="9"/>
    </row>
    <row r="23" spans="1:18" ht="23.25" customHeight="1" x14ac:dyDescent="0.15">
      <c r="A23" s="22"/>
      <c r="B23" s="8" t="s">
        <v>20</v>
      </c>
      <c r="C23" s="7" t="str">
        <f>IF(SUM(C5:C22)=0,"",SUM(C5:C22))</f>
        <v/>
      </c>
      <c r="D23" s="7" t="str">
        <f t="shared" ref="D23:Q23" si="2">IF(SUM(D5:D22)=0,"",SUM(D5:D22))</f>
        <v/>
      </c>
      <c r="E23" s="7" t="str">
        <f t="shared" si="2"/>
        <v/>
      </c>
      <c r="F23" s="7" t="str">
        <f t="shared" si="2"/>
        <v/>
      </c>
      <c r="G23" s="7" t="str">
        <f t="shared" si="2"/>
        <v/>
      </c>
      <c r="H23" s="7" t="str">
        <f t="shared" si="2"/>
        <v/>
      </c>
      <c r="I23" s="7" t="str">
        <f t="shared" si="2"/>
        <v/>
      </c>
      <c r="J23" s="7" t="str">
        <f t="shared" si="2"/>
        <v/>
      </c>
      <c r="K23" s="7" t="str">
        <f t="shared" si="2"/>
        <v/>
      </c>
      <c r="L23" s="7" t="str">
        <f t="shared" si="2"/>
        <v/>
      </c>
      <c r="M23" s="7" t="str">
        <f t="shared" si="2"/>
        <v/>
      </c>
      <c r="N23" s="7" t="str">
        <f t="shared" si="2"/>
        <v/>
      </c>
      <c r="O23" s="7" t="str">
        <f>IF(SUM(C23:N23)=0,"",(SUM(C23:N23)))</f>
        <v/>
      </c>
      <c r="P23" s="7" t="str">
        <f t="shared" si="2"/>
        <v/>
      </c>
      <c r="Q23" s="7" t="str">
        <f t="shared" si="2"/>
        <v/>
      </c>
      <c r="R23" s="9"/>
    </row>
    <row r="24" spans="1:18" ht="23.25" customHeight="1" x14ac:dyDescent="0.15">
      <c r="A24" s="19" t="s">
        <v>25</v>
      </c>
      <c r="B24" s="5" t="s">
        <v>14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 t="str">
        <f>IF(SUM(C24:N24)=0,"",(SUM(C24:N24)))</f>
        <v/>
      </c>
      <c r="P24" s="9"/>
      <c r="Q24" s="7" t="str">
        <f t="shared" si="1"/>
        <v/>
      </c>
      <c r="R24" s="9"/>
    </row>
    <row r="25" spans="1:18" ht="23.25" customHeight="1" x14ac:dyDescent="0.15">
      <c r="A25" s="20"/>
      <c r="B25" s="5" t="s">
        <v>21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 t="str">
        <f t="shared" ref="O25:O36" si="3">IF(SUM(C25:N25)=0,"",(SUM(C25:N25)))</f>
        <v/>
      </c>
      <c r="P25" s="9"/>
      <c r="Q25" s="7" t="str">
        <f t="shared" si="1"/>
        <v/>
      </c>
      <c r="R25" s="9"/>
    </row>
    <row r="26" spans="1:18" ht="23.25" customHeight="1" x14ac:dyDescent="0.15">
      <c r="A26" s="20"/>
      <c r="B26" s="5" t="s">
        <v>22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 t="str">
        <f t="shared" si="3"/>
        <v/>
      </c>
      <c r="P26" s="9"/>
      <c r="Q26" s="7" t="str">
        <f t="shared" si="1"/>
        <v/>
      </c>
      <c r="R26" s="9"/>
    </row>
    <row r="27" spans="1:18" ht="23.25" customHeight="1" x14ac:dyDescent="0.15">
      <c r="A27" s="20"/>
      <c r="B27" s="5" t="s">
        <v>23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 t="str">
        <f t="shared" si="3"/>
        <v/>
      </c>
      <c r="P27" s="9"/>
      <c r="Q27" s="7" t="str">
        <f t="shared" si="1"/>
        <v/>
      </c>
      <c r="R27" s="9"/>
    </row>
    <row r="28" spans="1:18" ht="23.25" customHeight="1" x14ac:dyDescent="0.15">
      <c r="A28" s="20"/>
      <c r="B28" s="5" t="s">
        <v>17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 t="str">
        <f t="shared" si="3"/>
        <v/>
      </c>
      <c r="P28" s="9"/>
      <c r="Q28" s="7" t="str">
        <f t="shared" si="1"/>
        <v/>
      </c>
      <c r="R28" s="9"/>
    </row>
    <row r="29" spans="1:18" ht="23.25" customHeight="1" x14ac:dyDescent="0.15">
      <c r="A29" s="20"/>
      <c r="B29" s="5" t="s">
        <v>24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 t="str">
        <f t="shared" si="3"/>
        <v/>
      </c>
      <c r="P29" s="9"/>
      <c r="Q29" s="7" t="str">
        <f t="shared" si="1"/>
        <v/>
      </c>
      <c r="R29" s="9"/>
    </row>
    <row r="30" spans="1:18" ht="23.25" customHeight="1" x14ac:dyDescent="0.15">
      <c r="A30" s="20"/>
      <c r="B30" s="10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7" t="str">
        <f t="shared" si="3"/>
        <v/>
      </c>
      <c r="P30" s="9"/>
      <c r="Q30" s="7" t="str">
        <f t="shared" si="1"/>
        <v/>
      </c>
      <c r="R30" s="9"/>
    </row>
    <row r="31" spans="1:18" ht="23.25" customHeight="1" x14ac:dyDescent="0.15">
      <c r="A31" s="20"/>
      <c r="B31" s="1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7" t="str">
        <f t="shared" si="3"/>
        <v/>
      </c>
      <c r="P31" s="9"/>
      <c r="Q31" s="7" t="str">
        <f t="shared" si="1"/>
        <v/>
      </c>
      <c r="R31" s="9"/>
    </row>
    <row r="32" spans="1:18" ht="23.25" customHeight="1" x14ac:dyDescent="0.15">
      <c r="A32" s="20"/>
      <c r="B32" s="10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7" t="str">
        <f t="shared" si="3"/>
        <v/>
      </c>
      <c r="P32" s="9"/>
      <c r="Q32" s="7" t="str">
        <f t="shared" si="1"/>
        <v/>
      </c>
      <c r="R32" s="9"/>
    </row>
    <row r="33" spans="1:18" ht="23.25" customHeight="1" x14ac:dyDescent="0.15">
      <c r="A33" s="20"/>
      <c r="B33" s="10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7" t="str">
        <f t="shared" si="3"/>
        <v/>
      </c>
      <c r="P33" s="9"/>
      <c r="Q33" s="7" t="str">
        <f t="shared" si="1"/>
        <v/>
      </c>
      <c r="R33" s="9"/>
    </row>
    <row r="34" spans="1:18" ht="23.25" customHeight="1" x14ac:dyDescent="0.15">
      <c r="A34" s="20"/>
      <c r="B34" s="1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7" t="str">
        <f t="shared" si="3"/>
        <v/>
      </c>
      <c r="P34" s="9"/>
      <c r="Q34" s="7" t="str">
        <f t="shared" si="1"/>
        <v/>
      </c>
      <c r="R34" s="9"/>
    </row>
    <row r="35" spans="1:18" ht="23.25" customHeight="1" x14ac:dyDescent="0.15">
      <c r="A35" s="21"/>
      <c r="B35" s="1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7" t="str">
        <f t="shared" si="3"/>
        <v/>
      </c>
      <c r="P35" s="9"/>
      <c r="Q35" s="7" t="str">
        <f t="shared" si="1"/>
        <v/>
      </c>
      <c r="R35" s="9"/>
    </row>
    <row r="36" spans="1:18" ht="23.25" customHeight="1" x14ac:dyDescent="0.15">
      <c r="A36" s="16" t="s">
        <v>27</v>
      </c>
      <c r="B36" s="17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7" t="str">
        <f t="shared" si="3"/>
        <v/>
      </c>
      <c r="P36" s="9"/>
      <c r="Q36" s="7" t="str">
        <f t="shared" si="1"/>
        <v/>
      </c>
      <c r="R36" s="9"/>
    </row>
    <row r="37" spans="1:18" ht="23.25" customHeight="1" x14ac:dyDescent="0.15">
      <c r="A37" s="16" t="s">
        <v>28</v>
      </c>
      <c r="B37" s="17"/>
      <c r="C37" s="7" t="str">
        <f>IF(SUM(C24:C36)=0,"",SUM(C24:C36))</f>
        <v/>
      </c>
      <c r="D37" s="7" t="str">
        <f>IF(SUM(D24:D36)=0,"",SUM(D24:D36))</f>
        <v/>
      </c>
      <c r="E37" s="7" t="str">
        <f t="shared" ref="E37:O37" si="4">IF(SUM(E24:E36)=0,"",SUM(E24:E36))</f>
        <v/>
      </c>
      <c r="F37" s="7" t="str">
        <f t="shared" si="4"/>
        <v/>
      </c>
      <c r="G37" s="7" t="str">
        <f t="shared" si="4"/>
        <v/>
      </c>
      <c r="H37" s="7" t="str">
        <f t="shared" si="4"/>
        <v/>
      </c>
      <c r="I37" s="7" t="str">
        <f t="shared" si="4"/>
        <v/>
      </c>
      <c r="J37" s="7" t="str">
        <f t="shared" si="4"/>
        <v/>
      </c>
      <c r="K37" s="7" t="str">
        <f t="shared" si="4"/>
        <v/>
      </c>
      <c r="L37" s="7" t="str">
        <f t="shared" si="4"/>
        <v/>
      </c>
      <c r="M37" s="7" t="str">
        <f t="shared" si="4"/>
        <v/>
      </c>
      <c r="N37" s="7" t="str">
        <f t="shared" si="4"/>
        <v/>
      </c>
      <c r="O37" s="7" t="str">
        <f t="shared" si="4"/>
        <v/>
      </c>
      <c r="P37" s="7" t="str">
        <f t="shared" ref="P37" si="5">IF(SUM(P24:P36)=0,"",SUM(P24:P36))</f>
        <v/>
      </c>
      <c r="Q37" s="7" t="str">
        <f t="shared" ref="Q37" si="6">IF(SUM(Q24:Q36)=0,"",SUM(Q24:Q36))</f>
        <v/>
      </c>
      <c r="R37" s="9"/>
    </row>
    <row r="38" spans="1:18" ht="23.25" customHeight="1" x14ac:dyDescent="0.15">
      <c r="A38" s="14" t="s">
        <v>29</v>
      </c>
      <c r="B38" s="14"/>
      <c r="C38" s="7" t="str">
        <f>IF(SUM(C5:C22)-SUM(C24:C36)=0,"",SUM(C5:C22)-SUM(C24:C36))</f>
        <v/>
      </c>
      <c r="D38" s="7" t="str">
        <f t="shared" ref="D38:Q38" si="7">IF(SUM(D5:D22)-SUM(D24:D36)=0,"",SUM(D5:D22)-SUM(D24:D36))</f>
        <v/>
      </c>
      <c r="E38" s="7" t="str">
        <f t="shared" si="7"/>
        <v/>
      </c>
      <c r="F38" s="7" t="str">
        <f t="shared" si="7"/>
        <v/>
      </c>
      <c r="G38" s="7" t="str">
        <f t="shared" si="7"/>
        <v/>
      </c>
      <c r="H38" s="7" t="str">
        <f t="shared" si="7"/>
        <v/>
      </c>
      <c r="I38" s="7" t="str">
        <f t="shared" si="7"/>
        <v/>
      </c>
      <c r="J38" s="7" t="str">
        <f t="shared" si="7"/>
        <v/>
      </c>
      <c r="K38" s="7" t="str">
        <f t="shared" si="7"/>
        <v/>
      </c>
      <c r="L38" s="7" t="str">
        <f t="shared" si="7"/>
        <v/>
      </c>
      <c r="M38" s="7" t="str">
        <f t="shared" si="7"/>
        <v/>
      </c>
      <c r="N38" s="7" t="str">
        <f t="shared" si="7"/>
        <v/>
      </c>
      <c r="O38" s="7" t="str">
        <f t="shared" si="7"/>
        <v/>
      </c>
      <c r="P38" s="7"/>
      <c r="Q38" s="7" t="str">
        <f t="shared" si="7"/>
        <v/>
      </c>
      <c r="R38" s="9"/>
    </row>
    <row r="72" spans="1:18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126" spans="1:18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80" spans="1:18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233" spans="1:18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87" spans="1:18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</sheetData>
  <sheetProtection algorithmName="SHA-512" hashValue="D/FKttSD3xBhzJCdCzJ3gKENvgkLQcMzRNWbYd0Ee++bkRzb43WEVRgP6ckt92jeQWvkcveeVgQnzRfhAgsdTQ==" saltValue="9Ti0JDYdcZcIeRV4hsePrw==" spinCount="100000" sheet="1" objects="1" scenarios="1"/>
  <mergeCells count="9">
    <mergeCell ref="A38:B38"/>
    <mergeCell ref="E2:F2"/>
    <mergeCell ref="A37:B37"/>
    <mergeCell ref="Q2:R2"/>
    <mergeCell ref="A2:B2"/>
    <mergeCell ref="J2:K2"/>
    <mergeCell ref="A36:B36"/>
    <mergeCell ref="A24:A35"/>
    <mergeCell ref="A4:A23"/>
  </mergeCells>
  <phoneticPr fontId="2"/>
  <pageMargins left="0.39" right="0.19685039370078741" top="0.19685039370078741" bottom="0.19685039370078741" header="0.51181102362204722" footer="0.51181102362204722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58BC-E0B6-4634-AAD1-6A7729605F5E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60CB1-600C-4048-9C98-E1FB7FB9E327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不動産所得用</vt:lpstr>
      <vt:lpstr>Sheet2</vt:lpstr>
      <vt:lpstr>Sheet3</vt:lpstr>
      <vt:lpstr>不動産所得用!Print_Area</vt:lpstr>
    </vt:vector>
  </TitlesOfParts>
  <Company>社団法人　杉並青色申告会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杉並青色申告会</dc:creator>
  <cp:lastModifiedBy>habikino111_R5</cp:lastModifiedBy>
  <cp:lastPrinted>2024-12-05T00:27:37Z</cp:lastPrinted>
  <dcterms:created xsi:type="dcterms:W3CDTF">1999-11-02T04:40:55Z</dcterms:created>
  <dcterms:modified xsi:type="dcterms:W3CDTF">2024-12-05T00:27:48Z</dcterms:modified>
</cp:coreProperties>
</file>